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cc\dfs\purchasing_share\Bids, Proposals, Quotes\2022\22-TA004191SP ITQ Water Meter Testing Services\Solicitation Folders\Solicitation Documents\00 Final Solicitation\"/>
    </mc:Choice>
  </mc:AlternateContent>
  <xr:revisionPtr revIDLastSave="0" documentId="13_ncr:1_{F62DD01D-0CE5-4773-8ADC-29D523CA0356}" xr6:coauthVersionLast="47" xr6:coauthVersionMax="47" xr10:uidLastSave="{00000000-0000-0000-0000-000000000000}"/>
  <bookViews>
    <workbookView xWindow="7635" yWindow="585" windowWidth="21075" windowHeight="14160" xr2:uid="{353F3CEE-27E5-4DC2-B058-B2318DED5C68}"/>
  </bookViews>
  <sheets>
    <sheet name="Pricing Form" sheetId="2" r:id="rId1"/>
  </sheets>
  <definedNames>
    <definedName name="_xlnm.Print_Area" localSheetId="0">'Pricing Form'!$A$1:$F$14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F9" i="2"/>
  <c r="F7" i="2"/>
  <c r="F10" i="2" l="1"/>
</calcChain>
</file>

<file path=xl/sharedStrings.xml><?xml version="1.0" encoding="utf-8"?>
<sst xmlns="http://schemas.openxmlformats.org/spreadsheetml/2006/main" count="20" uniqueCount="18">
  <si>
    <t>Each</t>
  </si>
  <si>
    <t>DESCRIPTION</t>
  </si>
  <si>
    <t>UNIT PRICE</t>
  </si>
  <si>
    <t xml:space="preserve"> </t>
  </si>
  <si>
    <t>EXTENDED PRICE</t>
  </si>
  <si>
    <t>ESTIMATED ANNUAL QUANTITY</t>
  </si>
  <si>
    <t>ITEM NO.</t>
  </si>
  <si>
    <t>UNIT OF MEASURE</t>
  </si>
  <si>
    <t>Contractor's Name</t>
  </si>
  <si>
    <t>Date</t>
  </si>
  <si>
    <t>3” – 10” LARGE WATER METER FIELD TEST
(Bypass ports and test port already in place)
.
(Minimum of five (5) tests at different flow rates)</t>
  </si>
  <si>
    <t>COMPOUND FIRE SERVICE METER FIELD TEST
.
(double register types)
(Minimum of six (6) tests at 
different flow rates)</t>
  </si>
  <si>
    <t>TURBINE / PROPELLER METER FIELD TEST
.
(Minimum of five (5) tests at different flow rates)</t>
  </si>
  <si>
    <t xml:space="preserve">GRAND TOTAL </t>
  </si>
  <si>
    <t xml:space="preserve">      WATER METER TESTING SERVICES</t>
  </si>
  <si>
    <t xml:space="preserve">       ATTACHMENT G FEE SCHEDULE</t>
  </si>
  <si>
    <t xml:space="preserve">    INVITATION TO QUOTE No. 22-TA004191SP</t>
  </si>
  <si>
    <t xml:space="preserve">
Bidder must provide a price for each line item for their bid to be considered responsive. Grand Total price is for award purposes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</si>
</sst>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8"/>
      <name val="Calibri"/>
      <family val="2"/>
      <scheme val="minor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double">
        <color theme="1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theme="1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8"/>
      </top>
      <bottom style="thin">
        <color rgb="FF000000"/>
      </bottom>
      <diagonal/>
    </border>
    <border>
      <left style="thin">
        <color rgb="FF000000"/>
      </left>
      <right style="double">
        <color indexed="8"/>
      </right>
      <top style="double">
        <color indexed="8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indexed="8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double">
        <color indexed="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8"/>
      </right>
      <top style="thin">
        <color rgb="FF000000"/>
      </top>
      <bottom style="double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44" fontId="4" fillId="0" borderId="0" xfId="1" applyFont="1" applyFill="1" applyBorder="1" applyProtection="1"/>
    <xf numFmtId="44" fontId="4" fillId="0" borderId="0" xfId="1" applyFont="1" applyProtection="1"/>
    <xf numFmtId="0" fontId="4" fillId="0" borderId="0" xfId="0" applyFont="1" applyProtection="1"/>
    <xf numFmtId="0" fontId="6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7" fontId="5" fillId="0" borderId="0" xfId="0" applyNumberFormat="1" applyFont="1" applyAlignment="1" applyProtection="1">
      <alignment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10" fontId="4" fillId="0" borderId="0" xfId="0" applyNumberFormat="1" applyFont="1" applyProtection="1"/>
    <xf numFmtId="10" fontId="4" fillId="0" borderId="0" xfId="0" applyNumberFormat="1" applyFont="1" applyAlignment="1" applyProtection="1">
      <alignment horizontal="center"/>
    </xf>
    <xf numFmtId="164" fontId="4" fillId="0" borderId="0" xfId="0" applyNumberFormat="1" applyFont="1" applyProtection="1"/>
    <xf numFmtId="0" fontId="7" fillId="3" borderId="4" xfId="0" applyFont="1" applyFill="1" applyBorder="1" applyAlignment="1" applyProtection="1">
      <alignment vertical="center"/>
    </xf>
    <xf numFmtId="0" fontId="7" fillId="3" borderId="5" xfId="0" applyFont="1" applyFill="1" applyBorder="1" applyAlignment="1" applyProtection="1">
      <alignment vertical="center"/>
    </xf>
    <xf numFmtId="0" fontId="7" fillId="3" borderId="5" xfId="0" applyFont="1" applyFill="1" applyBorder="1" applyAlignment="1" applyProtection="1">
      <alignment horizontal="center" vertical="center"/>
    </xf>
    <xf numFmtId="44" fontId="7" fillId="3" borderId="6" xfId="1" applyFont="1" applyFill="1" applyBorder="1" applyAlignment="1" applyProtection="1">
      <alignment vertical="center"/>
    </xf>
    <xf numFmtId="44" fontId="10" fillId="0" borderId="13" xfId="1" applyFont="1" applyBorder="1" applyAlignment="1" applyProtection="1">
      <alignment vertical="center"/>
    </xf>
    <xf numFmtId="44" fontId="10" fillId="0" borderId="18" xfId="1" applyFont="1" applyFill="1" applyBorder="1" applyAlignment="1" applyProtection="1">
      <alignment vertical="center"/>
      <protection locked="0"/>
    </xf>
    <xf numFmtId="0" fontId="4" fillId="2" borderId="0" xfId="0" applyFont="1" applyFill="1" applyProtection="1"/>
    <xf numFmtId="0" fontId="4" fillId="2" borderId="0" xfId="0" applyFont="1" applyFill="1" applyAlignment="1" applyProtection="1">
      <alignment horizontal="center"/>
    </xf>
    <xf numFmtId="44" fontId="4" fillId="2" borderId="0" xfId="1" applyFont="1" applyFill="1" applyAlignment="1" applyProtection="1">
      <alignment horizontal="right"/>
    </xf>
    <xf numFmtId="0" fontId="8" fillId="2" borderId="0" xfId="0" applyFont="1" applyFill="1" applyProtection="1"/>
    <xf numFmtId="44" fontId="4" fillId="2" borderId="0" xfId="1" applyFont="1" applyFill="1" applyBorder="1" applyProtection="1"/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/>
    </xf>
    <xf numFmtId="0" fontId="7" fillId="2" borderId="1" xfId="0" applyFont="1" applyFill="1" applyBorder="1" applyAlignment="1" applyProtection="1">
      <alignment horizontal="center" wrapText="1"/>
    </xf>
    <xf numFmtId="0" fontId="7" fillId="2" borderId="2" xfId="0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 wrapText="1"/>
    </xf>
    <xf numFmtId="0" fontId="7" fillId="2" borderId="9" xfId="0" applyFont="1" applyFill="1" applyBorder="1" applyAlignment="1" applyProtection="1">
      <alignment horizontal="center" wrapText="1"/>
    </xf>
    <xf numFmtId="0" fontId="7" fillId="2" borderId="10" xfId="0" applyFont="1" applyFill="1" applyBorder="1" applyAlignment="1" applyProtection="1">
      <alignment horizontal="center" wrapText="1"/>
    </xf>
    <xf numFmtId="44" fontId="7" fillId="2" borderId="3" xfId="1" applyFont="1" applyFill="1" applyBorder="1" applyAlignment="1" applyProtection="1">
      <alignment horizontal="center" wrapText="1"/>
    </xf>
    <xf numFmtId="0" fontId="7" fillId="2" borderId="21" xfId="0" applyFont="1" applyFill="1" applyBorder="1" applyAlignment="1" applyProtection="1"/>
    <xf numFmtId="44" fontId="11" fillId="0" borderId="8" xfId="1" applyFont="1" applyFill="1" applyBorder="1" applyAlignment="1" applyProtection="1">
      <alignment vertical="center"/>
    </xf>
    <xf numFmtId="14" fontId="4" fillId="2" borderId="17" xfId="0" applyNumberFormat="1" applyFont="1" applyFill="1" applyBorder="1" applyAlignment="1" applyProtection="1">
      <alignment horizontal="left" wrapText="1"/>
      <protection locked="0"/>
    </xf>
    <xf numFmtId="0" fontId="4" fillId="2" borderId="17" xfId="0" applyFont="1" applyFill="1" applyBorder="1" applyAlignment="1" applyProtection="1">
      <alignment horizontal="left" wrapText="1"/>
      <protection locked="0"/>
    </xf>
    <xf numFmtId="0" fontId="7" fillId="3" borderId="7" xfId="0" applyFont="1" applyFill="1" applyBorder="1" applyAlignment="1" applyProtection="1">
      <alignment horizontal="right" vertical="center"/>
    </xf>
    <xf numFmtId="0" fontId="7" fillId="3" borderId="5" xfId="0" applyFont="1" applyFill="1" applyBorder="1" applyAlignment="1" applyProtection="1">
      <alignment horizontal="right" vertical="center"/>
    </xf>
    <xf numFmtId="0" fontId="7" fillId="3" borderId="6" xfId="0" applyFont="1" applyFill="1" applyBorder="1" applyAlignment="1" applyProtection="1">
      <alignment horizontal="right" vertical="center"/>
    </xf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7" fillId="2" borderId="16" xfId="0" applyFont="1" applyFill="1" applyBorder="1" applyAlignment="1" applyProtection="1">
      <alignment horizontal="left" wrapText="1"/>
    </xf>
    <xf numFmtId="0" fontId="3" fillId="2" borderId="0" xfId="0" applyFont="1" applyFill="1" applyAlignment="1" applyProtection="1">
      <alignment horizontal="center" vertical="top"/>
    </xf>
    <xf numFmtId="44" fontId="10" fillId="0" borderId="22" xfId="1" applyFont="1" applyBorder="1" applyAlignment="1" applyProtection="1">
      <alignment vertical="center"/>
    </xf>
    <xf numFmtId="44" fontId="10" fillId="0" borderId="23" xfId="1" applyFont="1" applyBorder="1" applyAlignment="1" applyProtection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1098178</xdr:colOff>
      <xdr:row>1</xdr:row>
      <xdr:rowOff>415928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CC63AD-41FD-4125-A61A-C1301BC9F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35206" cy="897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E921D-334F-4615-8D4D-5421C43FC50A}">
  <dimension ref="A1:P168"/>
  <sheetViews>
    <sheetView tabSelected="1" zoomScale="85" zoomScaleNormal="85" workbookViewId="0">
      <selection activeCell="E9" sqref="E9"/>
    </sheetView>
  </sheetViews>
  <sheetFormatPr defaultColWidth="12.42578125" defaultRowHeight="15.75" x14ac:dyDescent="0.25"/>
  <cols>
    <col min="1" max="1" width="6.5703125" style="3" customWidth="1"/>
    <col min="2" max="2" width="37.42578125" style="3" customWidth="1"/>
    <col min="3" max="3" width="12.7109375" style="15" customWidth="1"/>
    <col min="4" max="4" width="15" style="15" customWidth="1"/>
    <col min="5" max="5" width="19" style="3" customWidth="1"/>
    <col min="6" max="6" width="19" style="2" customWidth="1"/>
    <col min="7" max="14" width="14.42578125" style="3" customWidth="1"/>
    <col min="15" max="254" width="12.42578125" style="3"/>
    <col min="255" max="255" width="12.140625" style="3" customWidth="1"/>
    <col min="256" max="256" width="16.28515625" style="3" bestFit="1" customWidth="1"/>
    <col min="257" max="257" width="80.85546875" style="3" customWidth="1"/>
    <col min="258" max="258" width="12.140625" style="3" customWidth="1"/>
    <col min="259" max="259" width="15.5703125" style="3" customWidth="1"/>
    <col min="260" max="261" width="19" style="3" customWidth="1"/>
    <col min="262" max="270" width="14.42578125" style="3" customWidth="1"/>
    <col min="271" max="510" width="12.42578125" style="3"/>
    <col min="511" max="511" width="12.140625" style="3" customWidth="1"/>
    <col min="512" max="512" width="16.28515625" style="3" bestFit="1" customWidth="1"/>
    <col min="513" max="513" width="80.85546875" style="3" customWidth="1"/>
    <col min="514" max="514" width="12.140625" style="3" customWidth="1"/>
    <col min="515" max="515" width="15.5703125" style="3" customWidth="1"/>
    <col min="516" max="517" width="19" style="3" customWidth="1"/>
    <col min="518" max="526" width="14.42578125" style="3" customWidth="1"/>
    <col min="527" max="766" width="12.42578125" style="3"/>
    <col min="767" max="767" width="12.140625" style="3" customWidth="1"/>
    <col min="768" max="768" width="16.28515625" style="3" bestFit="1" customWidth="1"/>
    <col min="769" max="769" width="80.85546875" style="3" customWidth="1"/>
    <col min="770" max="770" width="12.140625" style="3" customWidth="1"/>
    <col min="771" max="771" width="15.5703125" style="3" customWidth="1"/>
    <col min="772" max="773" width="19" style="3" customWidth="1"/>
    <col min="774" max="782" width="14.42578125" style="3" customWidth="1"/>
    <col min="783" max="1022" width="12.42578125" style="3"/>
    <col min="1023" max="1023" width="12.140625" style="3" customWidth="1"/>
    <col min="1024" max="1024" width="16.28515625" style="3" bestFit="1" customWidth="1"/>
    <col min="1025" max="1025" width="80.85546875" style="3" customWidth="1"/>
    <col min="1026" max="1026" width="12.140625" style="3" customWidth="1"/>
    <col min="1027" max="1027" width="15.5703125" style="3" customWidth="1"/>
    <col min="1028" max="1029" width="19" style="3" customWidth="1"/>
    <col min="1030" max="1038" width="14.42578125" style="3" customWidth="1"/>
    <col min="1039" max="1278" width="12.42578125" style="3"/>
    <col min="1279" max="1279" width="12.140625" style="3" customWidth="1"/>
    <col min="1280" max="1280" width="16.28515625" style="3" bestFit="1" customWidth="1"/>
    <col min="1281" max="1281" width="80.85546875" style="3" customWidth="1"/>
    <col min="1282" max="1282" width="12.140625" style="3" customWidth="1"/>
    <col min="1283" max="1283" width="15.5703125" style="3" customWidth="1"/>
    <col min="1284" max="1285" width="19" style="3" customWidth="1"/>
    <col min="1286" max="1294" width="14.42578125" style="3" customWidth="1"/>
    <col min="1295" max="1534" width="12.42578125" style="3"/>
    <col min="1535" max="1535" width="12.140625" style="3" customWidth="1"/>
    <col min="1536" max="1536" width="16.28515625" style="3" bestFit="1" customWidth="1"/>
    <col min="1537" max="1537" width="80.85546875" style="3" customWidth="1"/>
    <col min="1538" max="1538" width="12.140625" style="3" customWidth="1"/>
    <col min="1539" max="1539" width="15.5703125" style="3" customWidth="1"/>
    <col min="1540" max="1541" width="19" style="3" customWidth="1"/>
    <col min="1542" max="1550" width="14.42578125" style="3" customWidth="1"/>
    <col min="1551" max="1790" width="12.42578125" style="3"/>
    <col min="1791" max="1791" width="12.140625" style="3" customWidth="1"/>
    <col min="1792" max="1792" width="16.28515625" style="3" bestFit="1" customWidth="1"/>
    <col min="1793" max="1793" width="80.85546875" style="3" customWidth="1"/>
    <col min="1794" max="1794" width="12.140625" style="3" customWidth="1"/>
    <col min="1795" max="1795" width="15.5703125" style="3" customWidth="1"/>
    <col min="1796" max="1797" width="19" style="3" customWidth="1"/>
    <col min="1798" max="1806" width="14.42578125" style="3" customWidth="1"/>
    <col min="1807" max="2046" width="12.42578125" style="3"/>
    <col min="2047" max="2047" width="12.140625" style="3" customWidth="1"/>
    <col min="2048" max="2048" width="16.28515625" style="3" bestFit="1" customWidth="1"/>
    <col min="2049" max="2049" width="80.85546875" style="3" customWidth="1"/>
    <col min="2050" max="2050" width="12.140625" style="3" customWidth="1"/>
    <col min="2051" max="2051" width="15.5703125" style="3" customWidth="1"/>
    <col min="2052" max="2053" width="19" style="3" customWidth="1"/>
    <col min="2054" max="2062" width="14.42578125" style="3" customWidth="1"/>
    <col min="2063" max="2302" width="12.42578125" style="3"/>
    <col min="2303" max="2303" width="12.140625" style="3" customWidth="1"/>
    <col min="2304" max="2304" width="16.28515625" style="3" bestFit="1" customWidth="1"/>
    <col min="2305" max="2305" width="80.85546875" style="3" customWidth="1"/>
    <col min="2306" max="2306" width="12.140625" style="3" customWidth="1"/>
    <col min="2307" max="2307" width="15.5703125" style="3" customWidth="1"/>
    <col min="2308" max="2309" width="19" style="3" customWidth="1"/>
    <col min="2310" max="2318" width="14.42578125" style="3" customWidth="1"/>
    <col min="2319" max="2558" width="12.42578125" style="3"/>
    <col min="2559" max="2559" width="12.140625" style="3" customWidth="1"/>
    <col min="2560" max="2560" width="16.28515625" style="3" bestFit="1" customWidth="1"/>
    <col min="2561" max="2561" width="80.85546875" style="3" customWidth="1"/>
    <col min="2562" max="2562" width="12.140625" style="3" customWidth="1"/>
    <col min="2563" max="2563" width="15.5703125" style="3" customWidth="1"/>
    <col min="2564" max="2565" width="19" style="3" customWidth="1"/>
    <col min="2566" max="2574" width="14.42578125" style="3" customWidth="1"/>
    <col min="2575" max="2814" width="12.42578125" style="3"/>
    <col min="2815" max="2815" width="12.140625" style="3" customWidth="1"/>
    <col min="2816" max="2816" width="16.28515625" style="3" bestFit="1" customWidth="1"/>
    <col min="2817" max="2817" width="80.85546875" style="3" customWidth="1"/>
    <col min="2818" max="2818" width="12.140625" style="3" customWidth="1"/>
    <col min="2819" max="2819" width="15.5703125" style="3" customWidth="1"/>
    <col min="2820" max="2821" width="19" style="3" customWidth="1"/>
    <col min="2822" max="2830" width="14.42578125" style="3" customWidth="1"/>
    <col min="2831" max="3070" width="12.42578125" style="3"/>
    <col min="3071" max="3071" width="12.140625" style="3" customWidth="1"/>
    <col min="3072" max="3072" width="16.28515625" style="3" bestFit="1" customWidth="1"/>
    <col min="3073" max="3073" width="80.85546875" style="3" customWidth="1"/>
    <col min="3074" max="3074" width="12.140625" style="3" customWidth="1"/>
    <col min="3075" max="3075" width="15.5703125" style="3" customWidth="1"/>
    <col min="3076" max="3077" width="19" style="3" customWidth="1"/>
    <col min="3078" max="3086" width="14.42578125" style="3" customWidth="1"/>
    <col min="3087" max="3326" width="12.42578125" style="3"/>
    <col min="3327" max="3327" width="12.140625" style="3" customWidth="1"/>
    <col min="3328" max="3328" width="16.28515625" style="3" bestFit="1" customWidth="1"/>
    <col min="3329" max="3329" width="80.85546875" style="3" customWidth="1"/>
    <col min="3330" max="3330" width="12.140625" style="3" customWidth="1"/>
    <col min="3331" max="3331" width="15.5703125" style="3" customWidth="1"/>
    <col min="3332" max="3333" width="19" style="3" customWidth="1"/>
    <col min="3334" max="3342" width="14.42578125" style="3" customWidth="1"/>
    <col min="3343" max="3582" width="12.42578125" style="3"/>
    <col min="3583" max="3583" width="12.140625" style="3" customWidth="1"/>
    <col min="3584" max="3584" width="16.28515625" style="3" bestFit="1" customWidth="1"/>
    <col min="3585" max="3585" width="80.85546875" style="3" customWidth="1"/>
    <col min="3586" max="3586" width="12.140625" style="3" customWidth="1"/>
    <col min="3587" max="3587" width="15.5703125" style="3" customWidth="1"/>
    <col min="3588" max="3589" width="19" style="3" customWidth="1"/>
    <col min="3590" max="3598" width="14.42578125" style="3" customWidth="1"/>
    <col min="3599" max="3838" width="12.42578125" style="3"/>
    <col min="3839" max="3839" width="12.140625" style="3" customWidth="1"/>
    <col min="3840" max="3840" width="16.28515625" style="3" bestFit="1" customWidth="1"/>
    <col min="3841" max="3841" width="80.85546875" style="3" customWidth="1"/>
    <col min="3842" max="3842" width="12.140625" style="3" customWidth="1"/>
    <col min="3843" max="3843" width="15.5703125" style="3" customWidth="1"/>
    <col min="3844" max="3845" width="19" style="3" customWidth="1"/>
    <col min="3846" max="3854" width="14.42578125" style="3" customWidth="1"/>
    <col min="3855" max="4094" width="12.42578125" style="3"/>
    <col min="4095" max="4095" width="12.140625" style="3" customWidth="1"/>
    <col min="4096" max="4096" width="16.28515625" style="3" bestFit="1" customWidth="1"/>
    <col min="4097" max="4097" width="80.85546875" style="3" customWidth="1"/>
    <col min="4098" max="4098" width="12.140625" style="3" customWidth="1"/>
    <col min="4099" max="4099" width="15.5703125" style="3" customWidth="1"/>
    <col min="4100" max="4101" width="19" style="3" customWidth="1"/>
    <col min="4102" max="4110" width="14.42578125" style="3" customWidth="1"/>
    <col min="4111" max="4350" width="12.42578125" style="3"/>
    <col min="4351" max="4351" width="12.140625" style="3" customWidth="1"/>
    <col min="4352" max="4352" width="16.28515625" style="3" bestFit="1" customWidth="1"/>
    <col min="4353" max="4353" width="80.85546875" style="3" customWidth="1"/>
    <col min="4354" max="4354" width="12.140625" style="3" customWidth="1"/>
    <col min="4355" max="4355" width="15.5703125" style="3" customWidth="1"/>
    <col min="4356" max="4357" width="19" style="3" customWidth="1"/>
    <col min="4358" max="4366" width="14.42578125" style="3" customWidth="1"/>
    <col min="4367" max="4606" width="12.42578125" style="3"/>
    <col min="4607" max="4607" width="12.140625" style="3" customWidth="1"/>
    <col min="4608" max="4608" width="16.28515625" style="3" bestFit="1" customWidth="1"/>
    <col min="4609" max="4609" width="80.85546875" style="3" customWidth="1"/>
    <col min="4610" max="4610" width="12.140625" style="3" customWidth="1"/>
    <col min="4611" max="4611" width="15.5703125" style="3" customWidth="1"/>
    <col min="4612" max="4613" width="19" style="3" customWidth="1"/>
    <col min="4614" max="4622" width="14.42578125" style="3" customWidth="1"/>
    <col min="4623" max="4862" width="12.42578125" style="3"/>
    <col min="4863" max="4863" width="12.140625" style="3" customWidth="1"/>
    <col min="4864" max="4864" width="16.28515625" style="3" bestFit="1" customWidth="1"/>
    <col min="4865" max="4865" width="80.85546875" style="3" customWidth="1"/>
    <col min="4866" max="4866" width="12.140625" style="3" customWidth="1"/>
    <col min="4867" max="4867" width="15.5703125" style="3" customWidth="1"/>
    <col min="4868" max="4869" width="19" style="3" customWidth="1"/>
    <col min="4870" max="4878" width="14.42578125" style="3" customWidth="1"/>
    <col min="4879" max="5118" width="12.42578125" style="3"/>
    <col min="5119" max="5119" width="12.140625" style="3" customWidth="1"/>
    <col min="5120" max="5120" width="16.28515625" style="3" bestFit="1" customWidth="1"/>
    <col min="5121" max="5121" width="80.85546875" style="3" customWidth="1"/>
    <col min="5122" max="5122" width="12.140625" style="3" customWidth="1"/>
    <col min="5123" max="5123" width="15.5703125" style="3" customWidth="1"/>
    <col min="5124" max="5125" width="19" style="3" customWidth="1"/>
    <col min="5126" max="5134" width="14.42578125" style="3" customWidth="1"/>
    <col min="5135" max="5374" width="12.42578125" style="3"/>
    <col min="5375" max="5375" width="12.140625" style="3" customWidth="1"/>
    <col min="5376" max="5376" width="16.28515625" style="3" bestFit="1" customWidth="1"/>
    <col min="5377" max="5377" width="80.85546875" style="3" customWidth="1"/>
    <col min="5378" max="5378" width="12.140625" style="3" customWidth="1"/>
    <col min="5379" max="5379" width="15.5703125" style="3" customWidth="1"/>
    <col min="5380" max="5381" width="19" style="3" customWidth="1"/>
    <col min="5382" max="5390" width="14.42578125" style="3" customWidth="1"/>
    <col min="5391" max="5630" width="12.42578125" style="3"/>
    <col min="5631" max="5631" width="12.140625" style="3" customWidth="1"/>
    <col min="5632" max="5632" width="16.28515625" style="3" bestFit="1" customWidth="1"/>
    <col min="5633" max="5633" width="80.85546875" style="3" customWidth="1"/>
    <col min="5634" max="5634" width="12.140625" style="3" customWidth="1"/>
    <col min="5635" max="5635" width="15.5703125" style="3" customWidth="1"/>
    <col min="5636" max="5637" width="19" style="3" customWidth="1"/>
    <col min="5638" max="5646" width="14.42578125" style="3" customWidth="1"/>
    <col min="5647" max="5886" width="12.42578125" style="3"/>
    <col min="5887" max="5887" width="12.140625" style="3" customWidth="1"/>
    <col min="5888" max="5888" width="16.28515625" style="3" bestFit="1" customWidth="1"/>
    <col min="5889" max="5889" width="80.85546875" style="3" customWidth="1"/>
    <col min="5890" max="5890" width="12.140625" style="3" customWidth="1"/>
    <col min="5891" max="5891" width="15.5703125" style="3" customWidth="1"/>
    <col min="5892" max="5893" width="19" style="3" customWidth="1"/>
    <col min="5894" max="5902" width="14.42578125" style="3" customWidth="1"/>
    <col min="5903" max="6142" width="12.42578125" style="3"/>
    <col min="6143" max="6143" width="12.140625" style="3" customWidth="1"/>
    <col min="6144" max="6144" width="16.28515625" style="3" bestFit="1" customWidth="1"/>
    <col min="6145" max="6145" width="80.85546875" style="3" customWidth="1"/>
    <col min="6146" max="6146" width="12.140625" style="3" customWidth="1"/>
    <col min="6147" max="6147" width="15.5703125" style="3" customWidth="1"/>
    <col min="6148" max="6149" width="19" style="3" customWidth="1"/>
    <col min="6150" max="6158" width="14.42578125" style="3" customWidth="1"/>
    <col min="6159" max="6398" width="12.42578125" style="3"/>
    <col min="6399" max="6399" width="12.140625" style="3" customWidth="1"/>
    <col min="6400" max="6400" width="16.28515625" style="3" bestFit="1" customWidth="1"/>
    <col min="6401" max="6401" width="80.85546875" style="3" customWidth="1"/>
    <col min="6402" max="6402" width="12.140625" style="3" customWidth="1"/>
    <col min="6403" max="6403" width="15.5703125" style="3" customWidth="1"/>
    <col min="6404" max="6405" width="19" style="3" customWidth="1"/>
    <col min="6406" max="6414" width="14.42578125" style="3" customWidth="1"/>
    <col min="6415" max="6654" width="12.42578125" style="3"/>
    <col min="6655" max="6655" width="12.140625" style="3" customWidth="1"/>
    <col min="6656" max="6656" width="16.28515625" style="3" bestFit="1" customWidth="1"/>
    <col min="6657" max="6657" width="80.85546875" style="3" customWidth="1"/>
    <col min="6658" max="6658" width="12.140625" style="3" customWidth="1"/>
    <col min="6659" max="6659" width="15.5703125" style="3" customWidth="1"/>
    <col min="6660" max="6661" width="19" style="3" customWidth="1"/>
    <col min="6662" max="6670" width="14.42578125" style="3" customWidth="1"/>
    <col min="6671" max="6910" width="12.42578125" style="3"/>
    <col min="6911" max="6911" width="12.140625" style="3" customWidth="1"/>
    <col min="6912" max="6912" width="16.28515625" style="3" bestFit="1" customWidth="1"/>
    <col min="6913" max="6913" width="80.85546875" style="3" customWidth="1"/>
    <col min="6914" max="6914" width="12.140625" style="3" customWidth="1"/>
    <col min="6915" max="6915" width="15.5703125" style="3" customWidth="1"/>
    <col min="6916" max="6917" width="19" style="3" customWidth="1"/>
    <col min="6918" max="6926" width="14.42578125" style="3" customWidth="1"/>
    <col min="6927" max="7166" width="12.42578125" style="3"/>
    <col min="7167" max="7167" width="12.140625" style="3" customWidth="1"/>
    <col min="7168" max="7168" width="16.28515625" style="3" bestFit="1" customWidth="1"/>
    <col min="7169" max="7169" width="80.85546875" style="3" customWidth="1"/>
    <col min="7170" max="7170" width="12.140625" style="3" customWidth="1"/>
    <col min="7171" max="7171" width="15.5703125" style="3" customWidth="1"/>
    <col min="7172" max="7173" width="19" style="3" customWidth="1"/>
    <col min="7174" max="7182" width="14.42578125" style="3" customWidth="1"/>
    <col min="7183" max="7422" width="12.42578125" style="3"/>
    <col min="7423" max="7423" width="12.140625" style="3" customWidth="1"/>
    <col min="7424" max="7424" width="16.28515625" style="3" bestFit="1" customWidth="1"/>
    <col min="7425" max="7425" width="80.85546875" style="3" customWidth="1"/>
    <col min="7426" max="7426" width="12.140625" style="3" customWidth="1"/>
    <col min="7427" max="7427" width="15.5703125" style="3" customWidth="1"/>
    <col min="7428" max="7429" width="19" style="3" customWidth="1"/>
    <col min="7430" max="7438" width="14.42578125" style="3" customWidth="1"/>
    <col min="7439" max="7678" width="12.42578125" style="3"/>
    <col min="7679" max="7679" width="12.140625" style="3" customWidth="1"/>
    <col min="7680" max="7680" width="16.28515625" style="3" bestFit="1" customWidth="1"/>
    <col min="7681" max="7681" width="80.85546875" style="3" customWidth="1"/>
    <col min="7682" max="7682" width="12.140625" style="3" customWidth="1"/>
    <col min="7683" max="7683" width="15.5703125" style="3" customWidth="1"/>
    <col min="7684" max="7685" width="19" style="3" customWidth="1"/>
    <col min="7686" max="7694" width="14.42578125" style="3" customWidth="1"/>
    <col min="7695" max="7934" width="12.42578125" style="3"/>
    <col min="7935" max="7935" width="12.140625" style="3" customWidth="1"/>
    <col min="7936" max="7936" width="16.28515625" style="3" bestFit="1" customWidth="1"/>
    <col min="7937" max="7937" width="80.85546875" style="3" customWidth="1"/>
    <col min="7938" max="7938" width="12.140625" style="3" customWidth="1"/>
    <col min="7939" max="7939" width="15.5703125" style="3" customWidth="1"/>
    <col min="7940" max="7941" width="19" style="3" customWidth="1"/>
    <col min="7942" max="7950" width="14.42578125" style="3" customWidth="1"/>
    <col min="7951" max="8190" width="12.42578125" style="3"/>
    <col min="8191" max="8191" width="12.140625" style="3" customWidth="1"/>
    <col min="8192" max="8192" width="16.28515625" style="3" bestFit="1" customWidth="1"/>
    <col min="8193" max="8193" width="80.85546875" style="3" customWidth="1"/>
    <col min="8194" max="8194" width="12.140625" style="3" customWidth="1"/>
    <col min="8195" max="8195" width="15.5703125" style="3" customWidth="1"/>
    <col min="8196" max="8197" width="19" style="3" customWidth="1"/>
    <col min="8198" max="8206" width="14.42578125" style="3" customWidth="1"/>
    <col min="8207" max="8446" width="12.42578125" style="3"/>
    <col min="8447" max="8447" width="12.140625" style="3" customWidth="1"/>
    <col min="8448" max="8448" width="16.28515625" style="3" bestFit="1" customWidth="1"/>
    <col min="8449" max="8449" width="80.85546875" style="3" customWidth="1"/>
    <col min="8450" max="8450" width="12.140625" style="3" customWidth="1"/>
    <col min="8451" max="8451" width="15.5703125" style="3" customWidth="1"/>
    <col min="8452" max="8453" width="19" style="3" customWidth="1"/>
    <col min="8454" max="8462" width="14.42578125" style="3" customWidth="1"/>
    <col min="8463" max="8702" width="12.42578125" style="3"/>
    <col min="8703" max="8703" width="12.140625" style="3" customWidth="1"/>
    <col min="8704" max="8704" width="16.28515625" style="3" bestFit="1" customWidth="1"/>
    <col min="8705" max="8705" width="80.85546875" style="3" customWidth="1"/>
    <col min="8706" max="8706" width="12.140625" style="3" customWidth="1"/>
    <col min="8707" max="8707" width="15.5703125" style="3" customWidth="1"/>
    <col min="8708" max="8709" width="19" style="3" customWidth="1"/>
    <col min="8710" max="8718" width="14.42578125" style="3" customWidth="1"/>
    <col min="8719" max="8958" width="12.42578125" style="3"/>
    <col min="8959" max="8959" width="12.140625" style="3" customWidth="1"/>
    <col min="8960" max="8960" width="16.28515625" style="3" bestFit="1" customWidth="1"/>
    <col min="8961" max="8961" width="80.85546875" style="3" customWidth="1"/>
    <col min="8962" max="8962" width="12.140625" style="3" customWidth="1"/>
    <col min="8963" max="8963" width="15.5703125" style="3" customWidth="1"/>
    <col min="8964" max="8965" width="19" style="3" customWidth="1"/>
    <col min="8966" max="8974" width="14.42578125" style="3" customWidth="1"/>
    <col min="8975" max="9214" width="12.42578125" style="3"/>
    <col min="9215" max="9215" width="12.140625" style="3" customWidth="1"/>
    <col min="9216" max="9216" width="16.28515625" style="3" bestFit="1" customWidth="1"/>
    <col min="9217" max="9217" width="80.85546875" style="3" customWidth="1"/>
    <col min="9218" max="9218" width="12.140625" style="3" customWidth="1"/>
    <col min="9219" max="9219" width="15.5703125" style="3" customWidth="1"/>
    <col min="9220" max="9221" width="19" style="3" customWidth="1"/>
    <col min="9222" max="9230" width="14.42578125" style="3" customWidth="1"/>
    <col min="9231" max="9470" width="12.42578125" style="3"/>
    <col min="9471" max="9471" width="12.140625" style="3" customWidth="1"/>
    <col min="9472" max="9472" width="16.28515625" style="3" bestFit="1" customWidth="1"/>
    <col min="9473" max="9473" width="80.85546875" style="3" customWidth="1"/>
    <col min="9474" max="9474" width="12.140625" style="3" customWidth="1"/>
    <col min="9475" max="9475" width="15.5703125" style="3" customWidth="1"/>
    <col min="9476" max="9477" width="19" style="3" customWidth="1"/>
    <col min="9478" max="9486" width="14.42578125" style="3" customWidth="1"/>
    <col min="9487" max="9726" width="12.42578125" style="3"/>
    <col min="9727" max="9727" width="12.140625" style="3" customWidth="1"/>
    <col min="9728" max="9728" width="16.28515625" style="3" bestFit="1" customWidth="1"/>
    <col min="9729" max="9729" width="80.85546875" style="3" customWidth="1"/>
    <col min="9730" max="9730" width="12.140625" style="3" customWidth="1"/>
    <col min="9731" max="9731" width="15.5703125" style="3" customWidth="1"/>
    <col min="9732" max="9733" width="19" style="3" customWidth="1"/>
    <col min="9734" max="9742" width="14.42578125" style="3" customWidth="1"/>
    <col min="9743" max="9982" width="12.42578125" style="3"/>
    <col min="9983" max="9983" width="12.140625" style="3" customWidth="1"/>
    <col min="9984" max="9984" width="16.28515625" style="3" bestFit="1" customWidth="1"/>
    <col min="9985" max="9985" width="80.85546875" style="3" customWidth="1"/>
    <col min="9986" max="9986" width="12.140625" style="3" customWidth="1"/>
    <col min="9987" max="9987" width="15.5703125" style="3" customWidth="1"/>
    <col min="9988" max="9989" width="19" style="3" customWidth="1"/>
    <col min="9990" max="9998" width="14.42578125" style="3" customWidth="1"/>
    <col min="9999" max="10238" width="12.42578125" style="3"/>
    <col min="10239" max="10239" width="12.140625" style="3" customWidth="1"/>
    <col min="10240" max="10240" width="16.28515625" style="3" bestFit="1" customWidth="1"/>
    <col min="10241" max="10241" width="80.85546875" style="3" customWidth="1"/>
    <col min="10242" max="10242" width="12.140625" style="3" customWidth="1"/>
    <col min="10243" max="10243" width="15.5703125" style="3" customWidth="1"/>
    <col min="10244" max="10245" width="19" style="3" customWidth="1"/>
    <col min="10246" max="10254" width="14.42578125" style="3" customWidth="1"/>
    <col min="10255" max="10494" width="12.42578125" style="3"/>
    <col min="10495" max="10495" width="12.140625" style="3" customWidth="1"/>
    <col min="10496" max="10496" width="16.28515625" style="3" bestFit="1" customWidth="1"/>
    <col min="10497" max="10497" width="80.85546875" style="3" customWidth="1"/>
    <col min="10498" max="10498" width="12.140625" style="3" customWidth="1"/>
    <col min="10499" max="10499" width="15.5703125" style="3" customWidth="1"/>
    <col min="10500" max="10501" width="19" style="3" customWidth="1"/>
    <col min="10502" max="10510" width="14.42578125" style="3" customWidth="1"/>
    <col min="10511" max="10750" width="12.42578125" style="3"/>
    <col min="10751" max="10751" width="12.140625" style="3" customWidth="1"/>
    <col min="10752" max="10752" width="16.28515625" style="3" bestFit="1" customWidth="1"/>
    <col min="10753" max="10753" width="80.85546875" style="3" customWidth="1"/>
    <col min="10754" max="10754" width="12.140625" style="3" customWidth="1"/>
    <col min="10755" max="10755" width="15.5703125" style="3" customWidth="1"/>
    <col min="10756" max="10757" width="19" style="3" customWidth="1"/>
    <col min="10758" max="10766" width="14.42578125" style="3" customWidth="1"/>
    <col min="10767" max="11006" width="12.42578125" style="3"/>
    <col min="11007" max="11007" width="12.140625" style="3" customWidth="1"/>
    <col min="11008" max="11008" width="16.28515625" style="3" bestFit="1" customWidth="1"/>
    <col min="11009" max="11009" width="80.85546875" style="3" customWidth="1"/>
    <col min="11010" max="11010" width="12.140625" style="3" customWidth="1"/>
    <col min="11011" max="11011" width="15.5703125" style="3" customWidth="1"/>
    <col min="11012" max="11013" width="19" style="3" customWidth="1"/>
    <col min="11014" max="11022" width="14.42578125" style="3" customWidth="1"/>
    <col min="11023" max="11262" width="12.42578125" style="3"/>
    <col min="11263" max="11263" width="12.140625" style="3" customWidth="1"/>
    <col min="11264" max="11264" width="16.28515625" style="3" bestFit="1" customWidth="1"/>
    <col min="11265" max="11265" width="80.85546875" style="3" customWidth="1"/>
    <col min="11266" max="11266" width="12.140625" style="3" customWidth="1"/>
    <col min="11267" max="11267" width="15.5703125" style="3" customWidth="1"/>
    <col min="11268" max="11269" width="19" style="3" customWidth="1"/>
    <col min="11270" max="11278" width="14.42578125" style="3" customWidth="1"/>
    <col min="11279" max="11518" width="12.42578125" style="3"/>
    <col min="11519" max="11519" width="12.140625" style="3" customWidth="1"/>
    <col min="11520" max="11520" width="16.28515625" style="3" bestFit="1" customWidth="1"/>
    <col min="11521" max="11521" width="80.85546875" style="3" customWidth="1"/>
    <col min="11522" max="11522" width="12.140625" style="3" customWidth="1"/>
    <col min="11523" max="11523" width="15.5703125" style="3" customWidth="1"/>
    <col min="11524" max="11525" width="19" style="3" customWidth="1"/>
    <col min="11526" max="11534" width="14.42578125" style="3" customWidth="1"/>
    <col min="11535" max="11774" width="12.42578125" style="3"/>
    <col min="11775" max="11775" width="12.140625" style="3" customWidth="1"/>
    <col min="11776" max="11776" width="16.28515625" style="3" bestFit="1" customWidth="1"/>
    <col min="11777" max="11777" width="80.85546875" style="3" customWidth="1"/>
    <col min="11778" max="11778" width="12.140625" style="3" customWidth="1"/>
    <col min="11779" max="11779" width="15.5703125" style="3" customWidth="1"/>
    <col min="11780" max="11781" width="19" style="3" customWidth="1"/>
    <col min="11782" max="11790" width="14.42578125" style="3" customWidth="1"/>
    <col min="11791" max="12030" width="12.42578125" style="3"/>
    <col min="12031" max="12031" width="12.140625" style="3" customWidth="1"/>
    <col min="12032" max="12032" width="16.28515625" style="3" bestFit="1" customWidth="1"/>
    <col min="12033" max="12033" width="80.85546875" style="3" customWidth="1"/>
    <col min="12034" max="12034" width="12.140625" style="3" customWidth="1"/>
    <col min="12035" max="12035" width="15.5703125" style="3" customWidth="1"/>
    <col min="12036" max="12037" width="19" style="3" customWidth="1"/>
    <col min="12038" max="12046" width="14.42578125" style="3" customWidth="1"/>
    <col min="12047" max="12286" width="12.42578125" style="3"/>
    <col min="12287" max="12287" width="12.140625" style="3" customWidth="1"/>
    <col min="12288" max="12288" width="16.28515625" style="3" bestFit="1" customWidth="1"/>
    <col min="12289" max="12289" width="80.85546875" style="3" customWidth="1"/>
    <col min="12290" max="12290" width="12.140625" style="3" customWidth="1"/>
    <col min="12291" max="12291" width="15.5703125" style="3" customWidth="1"/>
    <col min="12292" max="12293" width="19" style="3" customWidth="1"/>
    <col min="12294" max="12302" width="14.42578125" style="3" customWidth="1"/>
    <col min="12303" max="12542" width="12.42578125" style="3"/>
    <col min="12543" max="12543" width="12.140625" style="3" customWidth="1"/>
    <col min="12544" max="12544" width="16.28515625" style="3" bestFit="1" customWidth="1"/>
    <col min="12545" max="12545" width="80.85546875" style="3" customWidth="1"/>
    <col min="12546" max="12546" width="12.140625" style="3" customWidth="1"/>
    <col min="12547" max="12547" width="15.5703125" style="3" customWidth="1"/>
    <col min="12548" max="12549" width="19" style="3" customWidth="1"/>
    <col min="12550" max="12558" width="14.42578125" style="3" customWidth="1"/>
    <col min="12559" max="12798" width="12.42578125" style="3"/>
    <col min="12799" max="12799" width="12.140625" style="3" customWidth="1"/>
    <col min="12800" max="12800" width="16.28515625" style="3" bestFit="1" customWidth="1"/>
    <col min="12801" max="12801" width="80.85546875" style="3" customWidth="1"/>
    <col min="12802" max="12802" width="12.140625" style="3" customWidth="1"/>
    <col min="12803" max="12803" width="15.5703125" style="3" customWidth="1"/>
    <col min="12804" max="12805" width="19" style="3" customWidth="1"/>
    <col min="12806" max="12814" width="14.42578125" style="3" customWidth="1"/>
    <col min="12815" max="13054" width="12.42578125" style="3"/>
    <col min="13055" max="13055" width="12.140625" style="3" customWidth="1"/>
    <col min="13056" max="13056" width="16.28515625" style="3" bestFit="1" customWidth="1"/>
    <col min="13057" max="13057" width="80.85546875" style="3" customWidth="1"/>
    <col min="13058" max="13058" width="12.140625" style="3" customWidth="1"/>
    <col min="13059" max="13059" width="15.5703125" style="3" customWidth="1"/>
    <col min="13060" max="13061" width="19" style="3" customWidth="1"/>
    <col min="13062" max="13070" width="14.42578125" style="3" customWidth="1"/>
    <col min="13071" max="13310" width="12.42578125" style="3"/>
    <col min="13311" max="13311" width="12.140625" style="3" customWidth="1"/>
    <col min="13312" max="13312" width="16.28515625" style="3" bestFit="1" customWidth="1"/>
    <col min="13313" max="13313" width="80.85546875" style="3" customWidth="1"/>
    <col min="13314" max="13314" width="12.140625" style="3" customWidth="1"/>
    <col min="13315" max="13315" width="15.5703125" style="3" customWidth="1"/>
    <col min="13316" max="13317" width="19" style="3" customWidth="1"/>
    <col min="13318" max="13326" width="14.42578125" style="3" customWidth="1"/>
    <col min="13327" max="13566" width="12.42578125" style="3"/>
    <col min="13567" max="13567" width="12.140625" style="3" customWidth="1"/>
    <col min="13568" max="13568" width="16.28515625" style="3" bestFit="1" customWidth="1"/>
    <col min="13569" max="13569" width="80.85546875" style="3" customWidth="1"/>
    <col min="13570" max="13570" width="12.140625" style="3" customWidth="1"/>
    <col min="13571" max="13571" width="15.5703125" style="3" customWidth="1"/>
    <col min="13572" max="13573" width="19" style="3" customWidth="1"/>
    <col min="13574" max="13582" width="14.42578125" style="3" customWidth="1"/>
    <col min="13583" max="13822" width="12.42578125" style="3"/>
    <col min="13823" max="13823" width="12.140625" style="3" customWidth="1"/>
    <col min="13824" max="13824" width="16.28515625" style="3" bestFit="1" customWidth="1"/>
    <col min="13825" max="13825" width="80.85546875" style="3" customWidth="1"/>
    <col min="13826" max="13826" width="12.140625" style="3" customWidth="1"/>
    <col min="13827" max="13827" width="15.5703125" style="3" customWidth="1"/>
    <col min="13828" max="13829" width="19" style="3" customWidth="1"/>
    <col min="13830" max="13838" width="14.42578125" style="3" customWidth="1"/>
    <col min="13839" max="14078" width="12.42578125" style="3"/>
    <col min="14079" max="14079" width="12.140625" style="3" customWidth="1"/>
    <col min="14080" max="14080" width="16.28515625" style="3" bestFit="1" customWidth="1"/>
    <col min="14081" max="14081" width="80.85546875" style="3" customWidth="1"/>
    <col min="14082" max="14082" width="12.140625" style="3" customWidth="1"/>
    <col min="14083" max="14083" width="15.5703125" style="3" customWidth="1"/>
    <col min="14084" max="14085" width="19" style="3" customWidth="1"/>
    <col min="14086" max="14094" width="14.42578125" style="3" customWidth="1"/>
    <col min="14095" max="14334" width="12.42578125" style="3"/>
    <col min="14335" max="14335" width="12.140625" style="3" customWidth="1"/>
    <col min="14336" max="14336" width="16.28515625" style="3" bestFit="1" customWidth="1"/>
    <col min="14337" max="14337" width="80.85546875" style="3" customWidth="1"/>
    <col min="14338" max="14338" width="12.140625" style="3" customWidth="1"/>
    <col min="14339" max="14339" width="15.5703125" style="3" customWidth="1"/>
    <col min="14340" max="14341" width="19" style="3" customWidth="1"/>
    <col min="14342" max="14350" width="14.42578125" style="3" customWidth="1"/>
    <col min="14351" max="14590" width="12.42578125" style="3"/>
    <col min="14591" max="14591" width="12.140625" style="3" customWidth="1"/>
    <col min="14592" max="14592" width="16.28515625" style="3" bestFit="1" customWidth="1"/>
    <col min="14593" max="14593" width="80.85546875" style="3" customWidth="1"/>
    <col min="14594" max="14594" width="12.140625" style="3" customWidth="1"/>
    <col min="14595" max="14595" width="15.5703125" style="3" customWidth="1"/>
    <col min="14596" max="14597" width="19" style="3" customWidth="1"/>
    <col min="14598" max="14606" width="14.42578125" style="3" customWidth="1"/>
    <col min="14607" max="14846" width="12.42578125" style="3"/>
    <col min="14847" max="14847" width="12.140625" style="3" customWidth="1"/>
    <col min="14848" max="14848" width="16.28515625" style="3" bestFit="1" customWidth="1"/>
    <col min="14849" max="14849" width="80.85546875" style="3" customWidth="1"/>
    <col min="14850" max="14850" width="12.140625" style="3" customWidth="1"/>
    <col min="14851" max="14851" width="15.5703125" style="3" customWidth="1"/>
    <col min="14852" max="14853" width="19" style="3" customWidth="1"/>
    <col min="14854" max="14862" width="14.42578125" style="3" customWidth="1"/>
    <col min="14863" max="15102" width="12.42578125" style="3"/>
    <col min="15103" max="15103" width="12.140625" style="3" customWidth="1"/>
    <col min="15104" max="15104" width="16.28515625" style="3" bestFit="1" customWidth="1"/>
    <col min="15105" max="15105" width="80.85546875" style="3" customWidth="1"/>
    <col min="15106" max="15106" width="12.140625" style="3" customWidth="1"/>
    <col min="15107" max="15107" width="15.5703125" style="3" customWidth="1"/>
    <col min="15108" max="15109" width="19" style="3" customWidth="1"/>
    <col min="15110" max="15118" width="14.42578125" style="3" customWidth="1"/>
    <col min="15119" max="15358" width="12.42578125" style="3"/>
    <col min="15359" max="15359" width="12.140625" style="3" customWidth="1"/>
    <col min="15360" max="15360" width="16.28515625" style="3" bestFit="1" customWidth="1"/>
    <col min="15361" max="15361" width="80.85546875" style="3" customWidth="1"/>
    <col min="15362" max="15362" width="12.140625" style="3" customWidth="1"/>
    <col min="15363" max="15363" width="15.5703125" style="3" customWidth="1"/>
    <col min="15364" max="15365" width="19" style="3" customWidth="1"/>
    <col min="15366" max="15374" width="14.42578125" style="3" customWidth="1"/>
    <col min="15375" max="15614" width="12.42578125" style="3"/>
    <col min="15615" max="15615" width="12.140625" style="3" customWidth="1"/>
    <col min="15616" max="15616" width="16.28515625" style="3" bestFit="1" customWidth="1"/>
    <col min="15617" max="15617" width="80.85546875" style="3" customWidth="1"/>
    <col min="15618" max="15618" width="12.140625" style="3" customWidth="1"/>
    <col min="15619" max="15619" width="15.5703125" style="3" customWidth="1"/>
    <col min="15620" max="15621" width="19" style="3" customWidth="1"/>
    <col min="15622" max="15630" width="14.42578125" style="3" customWidth="1"/>
    <col min="15631" max="15870" width="12.42578125" style="3"/>
    <col min="15871" max="15871" width="12.140625" style="3" customWidth="1"/>
    <col min="15872" max="15872" width="16.28515625" style="3" bestFit="1" customWidth="1"/>
    <col min="15873" max="15873" width="80.85546875" style="3" customWidth="1"/>
    <col min="15874" max="15874" width="12.140625" style="3" customWidth="1"/>
    <col min="15875" max="15875" width="15.5703125" style="3" customWidth="1"/>
    <col min="15876" max="15877" width="19" style="3" customWidth="1"/>
    <col min="15878" max="15886" width="14.42578125" style="3" customWidth="1"/>
    <col min="15887" max="16126" width="12.42578125" style="3"/>
    <col min="16127" max="16127" width="12.140625" style="3" customWidth="1"/>
    <col min="16128" max="16128" width="16.28515625" style="3" bestFit="1" customWidth="1"/>
    <col min="16129" max="16129" width="80.85546875" style="3" customWidth="1"/>
    <col min="16130" max="16130" width="12.140625" style="3" customWidth="1"/>
    <col min="16131" max="16131" width="15.5703125" style="3" customWidth="1"/>
    <col min="16132" max="16133" width="19" style="3" customWidth="1"/>
    <col min="16134" max="16142" width="14.42578125" style="3" customWidth="1"/>
    <col min="16143" max="16384" width="12.42578125" style="3"/>
  </cols>
  <sheetData>
    <row r="1" spans="1:13" ht="38.25" customHeight="1" x14ac:dyDescent="0.3">
      <c r="A1" s="48" t="s">
        <v>15</v>
      </c>
      <c r="B1" s="48"/>
      <c r="C1" s="48"/>
      <c r="D1" s="48"/>
      <c r="E1" s="48"/>
      <c r="F1" s="48"/>
    </row>
    <row r="2" spans="1:13" ht="42.75" customHeight="1" x14ac:dyDescent="0.35">
      <c r="A2" s="49" t="s">
        <v>14</v>
      </c>
      <c r="B2" s="49"/>
      <c r="C2" s="49"/>
      <c r="D2" s="49"/>
      <c r="E2" s="49"/>
      <c r="F2" s="49"/>
      <c r="G2" s="4"/>
      <c r="H2" s="4"/>
      <c r="I2" s="4"/>
      <c r="J2" s="4"/>
      <c r="K2" s="4"/>
      <c r="L2" s="4"/>
      <c r="M2" s="4"/>
    </row>
    <row r="3" spans="1:13" ht="45.75" customHeight="1" x14ac:dyDescent="0.3">
      <c r="A3" s="51" t="s">
        <v>16</v>
      </c>
      <c r="B3" s="51"/>
      <c r="C3" s="51"/>
      <c r="D3" s="51"/>
      <c r="E3" s="51"/>
      <c r="F3" s="51"/>
      <c r="G3" s="4"/>
      <c r="H3" s="4"/>
      <c r="I3" s="4"/>
      <c r="J3" s="4"/>
      <c r="K3" s="4"/>
      <c r="L3" s="4"/>
      <c r="M3" s="4"/>
    </row>
    <row r="4" spans="1:13" ht="42.75" customHeight="1" thickBot="1" x14ac:dyDescent="0.35">
      <c r="A4" s="50" t="s">
        <v>17</v>
      </c>
      <c r="B4" s="50"/>
      <c r="C4" s="50"/>
      <c r="D4" s="50"/>
      <c r="E4" s="50"/>
      <c r="F4" s="50"/>
      <c r="G4" s="4"/>
      <c r="H4" s="4"/>
      <c r="I4" s="4"/>
      <c r="J4" s="4"/>
      <c r="K4" s="4"/>
      <c r="L4" s="4"/>
      <c r="M4" s="4"/>
    </row>
    <row r="5" spans="1:13" s="5" customFormat="1" ht="60.75" customHeight="1" thickTop="1" thickBot="1" x14ac:dyDescent="0.3">
      <c r="A5" s="35" t="s">
        <v>6</v>
      </c>
      <c r="B5" s="36" t="s">
        <v>1</v>
      </c>
      <c r="C5" s="37" t="s">
        <v>7</v>
      </c>
      <c r="D5" s="38" t="s">
        <v>5</v>
      </c>
      <c r="E5" s="39" t="s">
        <v>2</v>
      </c>
      <c r="F5" s="40" t="s">
        <v>4</v>
      </c>
    </row>
    <row r="6" spans="1:13" ht="23.25" customHeight="1" thickTop="1" thickBot="1" x14ac:dyDescent="0.3">
      <c r="A6" s="22"/>
      <c r="B6" s="23"/>
      <c r="C6" s="24"/>
      <c r="D6" s="23"/>
      <c r="E6" s="23"/>
      <c r="F6" s="25"/>
      <c r="G6" s="6"/>
    </row>
    <row r="7" spans="1:13" ht="130.5" customHeight="1" thickTop="1" x14ac:dyDescent="0.25">
      <c r="A7" s="7">
        <v>1</v>
      </c>
      <c r="B7" s="8" t="s">
        <v>10</v>
      </c>
      <c r="C7" s="9" t="s">
        <v>0</v>
      </c>
      <c r="D7" s="10">
        <v>275</v>
      </c>
      <c r="E7" s="27">
        <v>0</v>
      </c>
      <c r="F7" s="26">
        <f>D7*E7</f>
        <v>0</v>
      </c>
    </row>
    <row r="8" spans="1:13" s="6" customFormat="1" ht="111" customHeight="1" x14ac:dyDescent="0.25">
      <c r="A8" s="11">
        <v>2</v>
      </c>
      <c r="B8" s="12" t="s">
        <v>11</v>
      </c>
      <c r="C8" s="13" t="s">
        <v>0</v>
      </c>
      <c r="D8" s="14">
        <v>75</v>
      </c>
      <c r="E8" s="27">
        <v>0</v>
      </c>
      <c r="F8" s="52">
        <f t="shared" ref="F8:F9" si="0">D8*E8</f>
        <v>0</v>
      </c>
    </row>
    <row r="9" spans="1:13" s="6" customFormat="1" ht="108" customHeight="1" thickBot="1" x14ac:dyDescent="0.3">
      <c r="A9" s="11">
        <v>3</v>
      </c>
      <c r="B9" s="12" t="s">
        <v>12</v>
      </c>
      <c r="C9" s="13" t="s">
        <v>0</v>
      </c>
      <c r="D9" s="14">
        <v>25</v>
      </c>
      <c r="E9" s="27">
        <v>0</v>
      </c>
      <c r="F9" s="53">
        <f t="shared" si="0"/>
        <v>0</v>
      </c>
    </row>
    <row r="10" spans="1:13" ht="24.95" customHeight="1" thickTop="1" thickBot="1" x14ac:dyDescent="0.3">
      <c r="A10" s="45" t="s">
        <v>13</v>
      </c>
      <c r="B10" s="46"/>
      <c r="C10" s="46"/>
      <c r="D10" s="46"/>
      <c r="E10" s="47"/>
      <c r="F10" s="42">
        <f>SUM(F7:F9)</f>
        <v>0</v>
      </c>
      <c r="G10" s="6"/>
    </row>
    <row r="11" spans="1:13" ht="11.25" customHeight="1" thickTop="1" x14ac:dyDescent="0.25">
      <c r="A11" s="28"/>
      <c r="B11" s="28"/>
      <c r="C11" s="29"/>
      <c r="D11" s="29"/>
      <c r="E11" s="28"/>
      <c r="F11" s="30"/>
    </row>
    <row r="12" spans="1:13" ht="12.75" customHeight="1" x14ac:dyDescent="0.25">
      <c r="A12" s="31"/>
      <c r="B12" s="28"/>
      <c r="C12" s="29"/>
      <c r="D12" s="29"/>
      <c r="E12" s="28"/>
      <c r="F12" s="32"/>
      <c r="I12" s="16"/>
      <c r="K12" s="16"/>
    </row>
    <row r="13" spans="1:13" ht="30.75" customHeight="1" thickBot="1" x14ac:dyDescent="0.3">
      <c r="A13" s="44"/>
      <c r="B13" s="44"/>
      <c r="C13" s="44"/>
      <c r="D13" s="44"/>
      <c r="E13" s="43"/>
      <c r="F13" s="43"/>
    </row>
    <row r="14" spans="1:13" ht="19.899999999999999" customHeight="1" x14ac:dyDescent="0.25">
      <c r="A14" s="41" t="s">
        <v>8</v>
      </c>
      <c r="B14" s="33"/>
      <c r="C14" s="34"/>
      <c r="D14" s="33"/>
      <c r="E14" s="33" t="s">
        <v>9</v>
      </c>
      <c r="F14" s="32"/>
    </row>
    <row r="15" spans="1:13" ht="19.899999999999999" customHeight="1" x14ac:dyDescent="0.25">
      <c r="A15" s="17"/>
      <c r="B15" s="17"/>
      <c r="C15" s="18"/>
      <c r="D15" s="17"/>
      <c r="E15" s="17"/>
      <c r="F15" s="1"/>
    </row>
    <row r="16" spans="1:13" ht="19.899999999999999" customHeight="1" x14ac:dyDescent="0.25">
      <c r="D16" s="3"/>
      <c r="F16" s="1"/>
    </row>
    <row r="17" spans="1:6" ht="19.899999999999999" customHeight="1" x14ac:dyDescent="0.25">
      <c r="D17" s="3"/>
      <c r="F17" s="1"/>
    </row>
    <row r="18" spans="1:6" ht="19.899999999999999" customHeight="1" x14ac:dyDescent="0.25">
      <c r="D18" s="3"/>
      <c r="F18" s="1"/>
    </row>
    <row r="19" spans="1:6" ht="19.899999999999999" customHeight="1" x14ac:dyDescent="0.25">
      <c r="D19" s="3"/>
      <c r="F19" s="1"/>
    </row>
    <row r="20" spans="1:6" ht="19.899999999999999" customHeight="1" x14ac:dyDescent="0.25">
      <c r="D20" s="3"/>
      <c r="F20" s="1"/>
    </row>
    <row r="21" spans="1:6" ht="19.899999999999999" customHeight="1" x14ac:dyDescent="0.25">
      <c r="D21" s="3"/>
      <c r="F21" s="1"/>
    </row>
    <row r="22" spans="1:6" ht="19.899999999999999" customHeight="1" x14ac:dyDescent="0.25">
      <c r="D22" s="3"/>
      <c r="F22" s="1"/>
    </row>
    <row r="23" spans="1:6" ht="19.899999999999999" customHeight="1" x14ac:dyDescent="0.25">
      <c r="A23" s="19"/>
      <c r="B23" s="19"/>
      <c r="C23" s="20"/>
      <c r="D23" s="19"/>
      <c r="E23" s="19"/>
      <c r="F23" s="1"/>
    </row>
    <row r="24" spans="1:6" ht="19.899999999999999" customHeight="1" x14ac:dyDescent="0.25">
      <c r="D24" s="3"/>
      <c r="F24" s="1"/>
    </row>
    <row r="25" spans="1:6" ht="19.899999999999999" customHeight="1" x14ac:dyDescent="0.25">
      <c r="D25" s="3"/>
      <c r="F25" s="1"/>
    </row>
    <row r="26" spans="1:6" ht="19.899999999999999" customHeight="1" x14ac:dyDescent="0.25">
      <c r="D26" s="3"/>
      <c r="F26" s="1"/>
    </row>
    <row r="27" spans="1:6" ht="19.899999999999999" customHeight="1" x14ac:dyDescent="0.25">
      <c r="E27" s="21"/>
      <c r="F27" s="1"/>
    </row>
    <row r="28" spans="1:6" ht="19.899999999999999" customHeight="1" x14ac:dyDescent="0.25">
      <c r="E28" s="21"/>
      <c r="F28" s="1"/>
    </row>
    <row r="29" spans="1:6" ht="19.899999999999999" customHeight="1" x14ac:dyDescent="0.25">
      <c r="E29" s="21"/>
      <c r="F29" s="1"/>
    </row>
    <row r="30" spans="1:6" ht="19.899999999999999" customHeight="1" x14ac:dyDescent="0.25">
      <c r="E30" s="21"/>
      <c r="F30" s="1"/>
    </row>
    <row r="31" spans="1:6" ht="19.899999999999999" customHeight="1" x14ac:dyDescent="0.25">
      <c r="E31" s="21"/>
      <c r="F31" s="1"/>
    </row>
    <row r="32" spans="1:6" ht="19.899999999999999" customHeight="1" x14ac:dyDescent="0.25">
      <c r="E32" s="21"/>
      <c r="F32" s="1"/>
    </row>
    <row r="33" spans="5:6" x14ac:dyDescent="0.25">
      <c r="E33" s="21"/>
      <c r="F33" s="1"/>
    </row>
    <row r="34" spans="5:6" x14ac:dyDescent="0.25">
      <c r="E34" s="21"/>
      <c r="F34" s="1"/>
    </row>
    <row r="35" spans="5:6" x14ac:dyDescent="0.25">
      <c r="E35" s="21"/>
      <c r="F35" s="1"/>
    </row>
    <row r="36" spans="5:6" x14ac:dyDescent="0.25">
      <c r="E36" s="21"/>
      <c r="F36" s="1"/>
    </row>
    <row r="37" spans="5:6" x14ac:dyDescent="0.25">
      <c r="F37" s="1"/>
    </row>
    <row r="38" spans="5:6" x14ac:dyDescent="0.25">
      <c r="F38" s="1"/>
    </row>
    <row r="39" spans="5:6" x14ac:dyDescent="0.25">
      <c r="F39" s="1"/>
    </row>
    <row r="40" spans="5:6" x14ac:dyDescent="0.25">
      <c r="F40" s="1"/>
    </row>
    <row r="41" spans="5:6" x14ac:dyDescent="0.25">
      <c r="F41" s="1"/>
    </row>
    <row r="42" spans="5:6" x14ac:dyDescent="0.25">
      <c r="F42" s="1"/>
    </row>
    <row r="43" spans="5:6" x14ac:dyDescent="0.25">
      <c r="F43" s="1"/>
    </row>
    <row r="44" spans="5:6" x14ac:dyDescent="0.25">
      <c r="F44" s="1"/>
    </row>
    <row r="45" spans="5:6" x14ac:dyDescent="0.25">
      <c r="F45" s="1"/>
    </row>
    <row r="46" spans="5:6" x14ac:dyDescent="0.25">
      <c r="F46" s="1"/>
    </row>
    <row r="47" spans="5:6" x14ac:dyDescent="0.25">
      <c r="F47" s="1"/>
    </row>
    <row r="48" spans="5:6" x14ac:dyDescent="0.25">
      <c r="F48" s="1"/>
    </row>
    <row r="49" spans="6:6" x14ac:dyDescent="0.25">
      <c r="F49" s="1"/>
    </row>
    <row r="50" spans="6:6" x14ac:dyDescent="0.25">
      <c r="F50" s="1"/>
    </row>
    <row r="51" spans="6:6" x14ac:dyDescent="0.25">
      <c r="F51" s="1"/>
    </row>
    <row r="52" spans="6:6" x14ac:dyDescent="0.25">
      <c r="F52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3" spans="6:6" x14ac:dyDescent="0.25">
      <c r="F63" s="1"/>
    </row>
    <row r="64" spans="6:6" x14ac:dyDescent="0.25">
      <c r="F64" s="1"/>
    </row>
    <row r="65" spans="1:6" x14ac:dyDescent="0.25">
      <c r="A65" s="19"/>
      <c r="F65" s="1"/>
    </row>
    <row r="66" spans="1:6" x14ac:dyDescent="0.25">
      <c r="F66" s="1"/>
    </row>
    <row r="67" spans="1:6" x14ac:dyDescent="0.25">
      <c r="F67" s="1"/>
    </row>
    <row r="68" spans="1:6" x14ac:dyDescent="0.25">
      <c r="F68" s="1"/>
    </row>
    <row r="69" spans="1:6" x14ac:dyDescent="0.25">
      <c r="F69" s="1"/>
    </row>
    <row r="70" spans="1:6" x14ac:dyDescent="0.25">
      <c r="F70" s="1"/>
    </row>
    <row r="71" spans="1:6" x14ac:dyDescent="0.25">
      <c r="F71" s="1"/>
    </row>
    <row r="72" spans="1:6" x14ac:dyDescent="0.25">
      <c r="F72" s="1"/>
    </row>
    <row r="73" spans="1:6" x14ac:dyDescent="0.25">
      <c r="F73" s="1"/>
    </row>
    <row r="74" spans="1:6" x14ac:dyDescent="0.25">
      <c r="F74" s="1"/>
    </row>
    <row r="75" spans="1:6" x14ac:dyDescent="0.25">
      <c r="F75" s="1"/>
    </row>
    <row r="76" spans="1:6" x14ac:dyDescent="0.25">
      <c r="F76" s="1"/>
    </row>
    <row r="77" spans="1:6" x14ac:dyDescent="0.25">
      <c r="F77" s="1"/>
    </row>
    <row r="78" spans="1:6" x14ac:dyDescent="0.25">
      <c r="F78" s="1"/>
    </row>
    <row r="79" spans="1:6" x14ac:dyDescent="0.25">
      <c r="F79" s="1"/>
    </row>
    <row r="80" spans="1:6" x14ac:dyDescent="0.25">
      <c r="F80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  <row r="87" spans="6:6" x14ac:dyDescent="0.25">
      <c r="F87" s="1"/>
    </row>
    <row r="88" spans="6:6" x14ac:dyDescent="0.25">
      <c r="F88" s="1"/>
    </row>
    <row r="89" spans="6:6" x14ac:dyDescent="0.25">
      <c r="F89" s="1"/>
    </row>
    <row r="90" spans="6:6" x14ac:dyDescent="0.25">
      <c r="F90" s="1"/>
    </row>
    <row r="91" spans="6:6" x14ac:dyDescent="0.25">
      <c r="F91" s="1"/>
    </row>
    <row r="92" spans="6:6" x14ac:dyDescent="0.25">
      <c r="F92" s="1"/>
    </row>
    <row r="93" spans="6:6" x14ac:dyDescent="0.25">
      <c r="F93" s="1"/>
    </row>
    <row r="94" spans="6:6" x14ac:dyDescent="0.25">
      <c r="F94" s="1"/>
    </row>
    <row r="95" spans="6:6" x14ac:dyDescent="0.25">
      <c r="F95" s="1"/>
    </row>
    <row r="106" spans="1:1" x14ac:dyDescent="0.25">
      <c r="A106" s="19"/>
    </row>
    <row r="118" ht="19.899999999999999" customHeight="1" x14ac:dyDescent="0.25"/>
    <row r="119" ht="19.899999999999999" customHeight="1" x14ac:dyDescent="0.25"/>
    <row r="120" ht="19.899999999999999" customHeight="1" x14ac:dyDescent="0.25"/>
    <row r="121" ht="19.899999999999999" customHeight="1" x14ac:dyDescent="0.25"/>
    <row r="122" ht="19.899999999999999" customHeight="1" x14ac:dyDescent="0.25"/>
    <row r="123" ht="19.899999999999999" customHeight="1" x14ac:dyDescent="0.25"/>
    <row r="124" ht="19.899999999999999" customHeight="1" x14ac:dyDescent="0.25"/>
    <row r="125" ht="19.899999999999999" customHeight="1" x14ac:dyDescent="0.25"/>
    <row r="126" ht="19.899999999999999" customHeight="1" x14ac:dyDescent="0.25"/>
    <row r="127" ht="19.899999999999999" customHeight="1" x14ac:dyDescent="0.25"/>
    <row r="128" ht="19.899999999999999" customHeight="1" x14ac:dyDescent="0.25"/>
    <row r="168" spans="16:16" x14ac:dyDescent="0.25">
      <c r="P168" s="3" t="s">
        <v>3</v>
      </c>
    </row>
  </sheetData>
  <sheetProtection algorithmName="SHA-512" hashValue="2dJlPfwvniSGF5eBa4Zo0BIS7wY086/oOe5pDhDQ4qscAYJeRhhKJqqMuqOzSLe/QamExUPpodtcUqly5/d/lQ==" saltValue="1uR/7PDLK0zAujrjL9fhuQ==" spinCount="100000" sheet="1" objects="1" scenarios="1" selectLockedCells="1"/>
  <mergeCells count="7">
    <mergeCell ref="E13:F13"/>
    <mergeCell ref="A13:D13"/>
    <mergeCell ref="A10:E10"/>
    <mergeCell ref="A1:F1"/>
    <mergeCell ref="A2:F2"/>
    <mergeCell ref="A4:F4"/>
    <mergeCell ref="A3:F3"/>
  </mergeCells>
  <phoneticPr fontId="9" type="noConversion"/>
  <printOptions horizontalCentered="1"/>
  <pageMargins left="0.25" right="0.25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Pricing Form</vt:lpstr>
      <vt:lpstr>'Pricing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Diaz</dc:creator>
  <cp:lastModifiedBy>Emily Diaz</cp:lastModifiedBy>
  <cp:lastPrinted>2022-09-27T15:56:47Z</cp:lastPrinted>
  <dcterms:created xsi:type="dcterms:W3CDTF">2021-10-14T19:36:15Z</dcterms:created>
  <dcterms:modified xsi:type="dcterms:W3CDTF">2022-10-05T16:39:33Z</dcterms:modified>
</cp:coreProperties>
</file>